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nhly/Downloads/"/>
    </mc:Choice>
  </mc:AlternateContent>
  <xr:revisionPtr revIDLastSave="0" documentId="13_ncr:1_{4B892D28-4425-8E43-A724-E31818D3372C}" xr6:coauthVersionLast="47" xr6:coauthVersionMax="47" xr10:uidLastSave="{00000000-0000-0000-0000-000000000000}"/>
  <bookViews>
    <workbookView xWindow="880" yWindow="500" windowWidth="13220" windowHeight="16220" xr2:uid="{EE2A0DC4-7EAC-429A-BC50-C662847758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<sst xmlns="http://schemas.openxmlformats.org/spreadsheetml/2006/main" count="77" uniqueCount="57">
  <si>
    <t>MÔN HOẠCH ĐỊNH NGÂN SÁCH VỐN-BÁO CÁO GIỮA KỲ</t>
  </si>
  <si>
    <t>Tiêu chí</t>
  </si>
  <si>
    <t>Thang đánh giá</t>
  </si>
  <si>
    <t>Điểm đánh giá</t>
  </si>
  <si>
    <t>Điểm quy đổi</t>
  </si>
  <si>
    <t>Nội dung tiêu chí</t>
  </si>
  <si>
    <t>Điểm /10</t>
  </si>
  <si>
    <t>Điểm</t>
  </si>
  <si>
    <t>0 điểm</t>
  </si>
  <si>
    <t>1/4 tổng điểm</t>
  </si>
  <si>
    <t>1/2 tổng điểm</t>
  </si>
  <si>
    <t>3/4 tổng điểm</t>
  </si>
  <si>
    <t>Trọn điểm</t>
  </si>
  <si>
    <t>Giới thiệu công ty, dự án, sản phẩm</t>
  </si>
  <si>
    <t>Không thực hiện</t>
  </si>
  <si>
    <t>Giới thiệu chưa đầy đủ hoặc chỉ dưới dạng đề mục, chưa giải thích</t>
  </si>
  <si>
    <t>Giới thiệu chưa đầy đủ hoặc chỉ dưới dạng đề mục, giải thích chưa rõ</t>
  </si>
  <si>
    <t>Thông tin đầy đủ, chi tiết nhưng chưa giải thích rõ ràng</t>
  </si>
  <si>
    <t>Thông tin đầy đủ, chi tiết, giải thích đầy đủ, rõ ràng</t>
  </si>
  <si>
    <t>Giới thiệu về các nhân tố bên ngoài (Chung, ngành)</t>
  </si>
  <si>
    <t>Có giới thiệu, nhưng chỉ dạng liệt kê</t>
  </si>
  <si>
    <t>Giới thiệu chưa đầy đủ, chưa phân tích</t>
  </si>
  <si>
    <t>Giới thiệu đầy đủ, có giải thích</t>
  </si>
  <si>
    <t>Bảng dự trù doanh thu</t>
  </si>
  <si>
    <t>Thực hiện bảng tính sai, không hợp lý, không có cơ sở</t>
  </si>
  <si>
    <t>Thực hiện bảng tính đầy đủ, không sai sót, số liệu chưa hợp lý nhưng có giải thích</t>
  </si>
  <si>
    <t>Thực hiện bảng tính đầy đủ, không sai sót, số liệu hợp lý</t>
  </si>
  <si>
    <t>Bảng dự trù chi phí</t>
  </si>
  <si>
    <t>Bảng kế hoạch lãi lỗ</t>
  </si>
  <si>
    <t>Bảng dòng tiền</t>
  </si>
  <si>
    <t>Chỉ tiêu đánh giá hiệu quả tài chính (Net present value and IRR)</t>
  </si>
  <si>
    <t>Lựa chọn tiêu chí không đúng</t>
  </si>
  <si>
    <t>Lựa chọn tiêu chí chưa đầy đủ</t>
  </si>
  <si>
    <t>Lựa chọn tiêu chí đầy đủ, nhưng tính toán sai</t>
  </si>
  <si>
    <t>Lựa chọn tiêu chí đầy đủ, tính toán đúng</t>
  </si>
  <si>
    <t>Đánh giá rủi ro dự án (scenario analysis, hoặc breakeven sensitivity activity)</t>
  </si>
  <si>
    <t>Sử dụng PP đánh giá rủi ro không đúng</t>
  </si>
  <si>
    <t>Sử dụng PP đánh giá rủi ro đúng, tính toán đúng nhưng chỉ 2 biến</t>
  </si>
  <si>
    <t>Sử dụng PP đánh giá rủi ro đúng, tính toán đúng và từ 3 biến trở lên</t>
  </si>
  <si>
    <t>Đánh giá chung và kết luận</t>
  </si>
  <si>
    <t>Nhận xét sai, không hợp lý</t>
  </si>
  <si>
    <t xml:space="preserve"> Nhận xét, đánh giá chưa đầy đủ, chưa chi tiết</t>
  </si>
  <si>
    <t xml:space="preserve"> Nhận xét, đánh giá đầy đủ, chi tiết nhưng chưa biết cách tổng hợp các nội dung đã phân tích trong bài</t>
  </si>
  <si>
    <t xml:space="preserve"> Nhận xét đầy đủ, có phân tích, so sánh và dựa vào các bảng tính để dẫn chứng số liệu.</t>
  </si>
  <si>
    <t>Hình thức trình bày</t>
  </si>
  <si>
    <t>Không nộp file giấy</t>
  </si>
  <si>
    <t>Trình bày theo trình tự yêu cầu, nhưng sai sót nhiều lỗi chính tả, hình thức bảng biểu chưa đạt</t>
  </si>
  <si>
    <t>Trình bày theo trình tự yêu cầu, nhưng sai sót ít</t>
  </si>
  <si>
    <t>Trình bày theo trình tự yêu cầu, không còn sai sót</t>
  </si>
  <si>
    <t>Tổng điểm</t>
  </si>
  <si>
    <t>Kết quả</t>
  </si>
  <si>
    <t>(Tổng điểm đánh giá)</t>
  </si>
  <si>
    <t>(Tổng điểm quy đổi theo thang 10)</t>
  </si>
  <si>
    <t>Trình bày không rõ, khó theo dõi, không theo trật tự do GV quy định</t>
  </si>
  <si>
    <t>Thực hiện bảng tính sai, số liệu chưa hợp lý, chưa giải thích</t>
  </si>
  <si>
    <t>Sử dụng PP đánh giá rủi ro đúng, nhưng tính toán sai</t>
  </si>
  <si>
    <t>Giới thiệu đầy đủ, chưa phân tích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</si>
</sst>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18B7-2303-47A7-9AC6-E808B9E94797}">
  <dimension ref="A1:J15"/>
  <sheetViews>
    <sheetView tabSelected="1" zoomScale="94" workbookViewId="0">
      <pane ySplit="3" topLeftCell="A4" activePane="bottomLeft" state="frozen"/>
      <selection activeCell="B1" sqref="B1"/>
      <selection pane="bottomLeft" activeCell="E1" sqref="E1"/>
    </sheetView>
  </sheetViews>
  <sheetFormatPr baseColWidth="10" defaultColWidth="8.6640625" defaultRowHeight="14" x14ac:dyDescent="0.15"/>
  <cols>
    <col min="1" max="1" width="8.6640625" style="7"/>
    <col min="2" max="2" width="26.83203125" style="1" customWidth="1"/>
    <col min="3" max="3" width="12.5" style="7" customWidth="1"/>
    <col min="4" max="4" width="20.6640625" style="1" customWidth="1"/>
    <col min="5" max="5" width="19.83203125" style="1" customWidth="1"/>
    <col min="6" max="6" width="22.5" style="1" customWidth="1"/>
    <col min="7" max="7" width="23" style="1" customWidth="1"/>
    <col min="8" max="8" width="24.5" style="1" customWidth="1"/>
    <col min="9" max="9" width="12.5" style="1" customWidth="1"/>
    <col min="10" max="10" width="14.6640625" style="1" customWidth="1"/>
    <col min="11" max="16384" width="8.6640625" style="1"/>
  </cols>
  <sheetData>
    <row r="1" spans="1:10" x14ac:dyDescent="0.15">
      <c r="C1" s="9" t="s">
        <v>0</v>
      </c>
    </row>
    <row r="2" spans="1:10" ht="34" x14ac:dyDescent="0.15">
      <c r="A2" s="13" t="s">
        <v>1</v>
      </c>
      <c r="B2" s="2"/>
      <c r="C2" s="2" t="s">
        <v>2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 t="s">
        <v>3</v>
      </c>
      <c r="J2" s="11" t="s">
        <v>4</v>
      </c>
    </row>
    <row r="3" spans="1:10" ht="17" x14ac:dyDescent="0.15">
      <c r="A3" s="13"/>
      <c r="B3" s="2" t="s">
        <v>5</v>
      </c>
      <c r="C3" s="2" t="s">
        <v>6</v>
      </c>
      <c r="D3" s="11"/>
      <c r="E3" s="11"/>
      <c r="F3" s="11"/>
      <c r="G3" s="11"/>
      <c r="H3" s="11"/>
      <c r="I3" s="11"/>
      <c r="J3" s="11"/>
    </row>
    <row r="4" spans="1:10" ht="17" x14ac:dyDescent="0.15">
      <c r="A4" s="13"/>
      <c r="B4" s="3" t="s">
        <v>7</v>
      </c>
      <c r="C4" s="5">
        <v>1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4"/>
      <c r="J4" s="4"/>
    </row>
    <row r="5" spans="1:10" ht="51" x14ac:dyDescent="0.15">
      <c r="A5" s="8">
        <v>1</v>
      </c>
      <c r="B5" s="4" t="s">
        <v>13</v>
      </c>
      <c r="C5" s="5">
        <v>1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4"/>
      <c r="J5" s="4"/>
    </row>
    <row r="6" spans="1:10" ht="34" x14ac:dyDescent="0.15">
      <c r="A6" s="8">
        <v>2</v>
      </c>
      <c r="B6" s="4" t="s">
        <v>19</v>
      </c>
      <c r="C6" s="5">
        <v>1</v>
      </c>
      <c r="D6" s="5" t="s">
        <v>14</v>
      </c>
      <c r="E6" s="5" t="s">
        <v>20</v>
      </c>
      <c r="F6" s="5" t="s">
        <v>21</v>
      </c>
      <c r="G6" s="5" t="s">
        <v>56</v>
      </c>
      <c r="H6" s="5" t="s">
        <v>22</v>
      </c>
      <c r="I6" s="4"/>
      <c r="J6" s="4"/>
    </row>
    <row r="7" spans="1:10" ht="68" x14ac:dyDescent="0.15">
      <c r="A7" s="8">
        <v>3</v>
      </c>
      <c r="B7" s="4" t="s">
        <v>23</v>
      </c>
      <c r="C7" s="5">
        <v>1</v>
      </c>
      <c r="D7" s="5" t="s">
        <v>14</v>
      </c>
      <c r="E7" s="5" t="s">
        <v>24</v>
      </c>
      <c r="F7" s="5" t="s">
        <v>54</v>
      </c>
      <c r="G7" s="5" t="s">
        <v>25</v>
      </c>
      <c r="H7" s="5" t="s">
        <v>26</v>
      </c>
      <c r="I7" s="4"/>
      <c r="J7" s="4"/>
    </row>
    <row r="8" spans="1:10" ht="68" x14ac:dyDescent="0.15">
      <c r="A8" s="8">
        <v>4</v>
      </c>
      <c r="B8" s="4" t="s">
        <v>27</v>
      </c>
      <c r="C8" s="5">
        <v>1</v>
      </c>
      <c r="D8" s="5" t="s">
        <v>14</v>
      </c>
      <c r="E8" s="5" t="s">
        <v>24</v>
      </c>
      <c r="F8" s="5" t="s">
        <v>54</v>
      </c>
      <c r="G8" s="5" t="s">
        <v>25</v>
      </c>
      <c r="H8" s="5" t="s">
        <v>26</v>
      </c>
      <c r="I8" s="4"/>
      <c r="J8" s="4"/>
    </row>
    <row r="9" spans="1:10" ht="68" x14ac:dyDescent="0.15">
      <c r="A9" s="8">
        <v>5</v>
      </c>
      <c r="B9" s="4" t="s">
        <v>28</v>
      </c>
      <c r="C9" s="5">
        <v>1</v>
      </c>
      <c r="D9" s="5" t="s">
        <v>14</v>
      </c>
      <c r="E9" s="5" t="s">
        <v>24</v>
      </c>
      <c r="F9" s="5" t="s">
        <v>54</v>
      </c>
      <c r="G9" s="5" t="s">
        <v>25</v>
      </c>
      <c r="H9" s="5" t="s">
        <v>26</v>
      </c>
      <c r="I9" s="4"/>
      <c r="J9" s="4"/>
    </row>
    <row r="10" spans="1:10" ht="68" x14ac:dyDescent="0.15">
      <c r="A10" s="8">
        <v>6</v>
      </c>
      <c r="B10" s="4" t="s">
        <v>29</v>
      </c>
      <c r="C10" s="5">
        <v>1</v>
      </c>
      <c r="D10" s="5" t="s">
        <v>14</v>
      </c>
      <c r="E10" s="5" t="s">
        <v>24</v>
      </c>
      <c r="F10" s="5" t="s">
        <v>54</v>
      </c>
      <c r="G10" s="5" t="s">
        <v>25</v>
      </c>
      <c r="H10" s="5" t="s">
        <v>26</v>
      </c>
      <c r="I10" s="4"/>
      <c r="J10" s="4"/>
    </row>
    <row r="11" spans="1:10" ht="51" x14ac:dyDescent="0.15">
      <c r="A11" s="8">
        <v>7</v>
      </c>
      <c r="B11" s="4" t="s">
        <v>30</v>
      </c>
      <c r="C11" s="5">
        <v>1</v>
      </c>
      <c r="D11" s="5" t="s">
        <v>14</v>
      </c>
      <c r="E11" s="5" t="s">
        <v>31</v>
      </c>
      <c r="F11" s="5" t="s">
        <v>32</v>
      </c>
      <c r="G11" s="5" t="s">
        <v>33</v>
      </c>
      <c r="H11" s="5" t="s">
        <v>34</v>
      </c>
      <c r="I11" s="4"/>
      <c r="J11" s="4"/>
    </row>
    <row r="12" spans="1:10" ht="51" x14ac:dyDescent="0.15">
      <c r="A12" s="8">
        <v>8</v>
      </c>
      <c r="B12" s="4" t="s">
        <v>35</v>
      </c>
      <c r="C12" s="5">
        <v>1</v>
      </c>
      <c r="D12" s="5" t="s">
        <v>14</v>
      </c>
      <c r="E12" s="5" t="s">
        <v>36</v>
      </c>
      <c r="F12" s="5" t="s">
        <v>55</v>
      </c>
      <c r="G12" s="5" t="s">
        <v>37</v>
      </c>
      <c r="H12" s="5" t="s">
        <v>38</v>
      </c>
      <c r="I12" s="4"/>
      <c r="J12" s="4"/>
    </row>
    <row r="13" spans="1:10" ht="85" x14ac:dyDescent="0.15">
      <c r="A13" s="8">
        <v>9</v>
      </c>
      <c r="B13" s="4" t="s">
        <v>39</v>
      </c>
      <c r="C13" s="5">
        <v>1</v>
      </c>
      <c r="D13" s="4" t="s">
        <v>14</v>
      </c>
      <c r="E13" s="4" t="s">
        <v>40</v>
      </c>
      <c r="F13" s="4" t="s">
        <v>41</v>
      </c>
      <c r="G13" s="4" t="s">
        <v>42</v>
      </c>
      <c r="H13" s="4" t="s">
        <v>43</v>
      </c>
      <c r="I13" s="4"/>
      <c r="J13" s="4"/>
    </row>
    <row r="14" spans="1:10" ht="68" x14ac:dyDescent="0.15">
      <c r="A14" s="8">
        <v>10</v>
      </c>
      <c r="B14" s="4" t="s">
        <v>44</v>
      </c>
      <c r="C14" s="5">
        <v>1</v>
      </c>
      <c r="D14" s="4" t="s">
        <v>45</v>
      </c>
      <c r="E14" s="4" t="s">
        <v>53</v>
      </c>
      <c r="F14" s="4" t="s">
        <v>46</v>
      </c>
      <c r="G14" s="4" t="s">
        <v>47</v>
      </c>
      <c r="H14" s="4" t="s">
        <v>48</v>
      </c>
      <c r="I14" s="4"/>
      <c r="J14" s="4"/>
    </row>
    <row r="15" spans="1:10" ht="51" x14ac:dyDescent="0.15">
      <c r="A15" s="8"/>
      <c r="B15" s="3" t="s">
        <v>49</v>
      </c>
      <c r="C15" s="10">
        <f>SUM(C5:C14)</f>
        <v>10</v>
      </c>
      <c r="D15" s="12"/>
      <c r="E15" s="12"/>
      <c r="F15" s="12"/>
      <c r="G15" s="12"/>
      <c r="H15" s="2" t="s">
        <v>50</v>
      </c>
      <c r="I15" s="6" t="s">
        <v>51</v>
      </c>
      <c r="J15" s="6" t="s">
        <v>52</v>
      </c>
    </row>
  </sheetData>
  <mergeCells count="9">
    <mergeCell ref="I2:I3"/>
    <mergeCell ref="J2:J3"/>
    <mergeCell ref="D15:G15"/>
    <mergeCell ref="A2:A4"/>
    <mergeCell ref="D2:D3"/>
    <mergeCell ref="E2:E3"/>
    <mergeCell ref="F2:F3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Tran Hong Van</dc:creator>
  <cp:lastModifiedBy>Khánh Ly Phan</cp:lastModifiedBy>
  <dcterms:created xsi:type="dcterms:W3CDTF">2023-12-11T08:11:40Z</dcterms:created>
  <dcterms:modified xsi:type="dcterms:W3CDTF">2024-06-24T02:18:16Z</dcterms:modified>
</cp:coreProperties>
</file>